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.makizhanova\Downloads\каз\"/>
    </mc:Choice>
  </mc:AlternateContent>
  <bookViews>
    <workbookView xWindow="0" yWindow="0" windowWidth="11430" windowHeight="8220" tabRatio="677"/>
  </bookViews>
  <sheets>
    <sheet name="Лист1" sheetId="56" r:id="rId1"/>
    <sheet name="Лист2" sheetId="57" r:id="rId2"/>
  </sheets>
  <calcPr calcId="144525"/>
</workbook>
</file>

<file path=xl/sharedStrings.xml><?xml version="1.0" encoding="utf-8"?>
<sst xmlns="http://schemas.openxmlformats.org/spreadsheetml/2006/main" count="27" uniqueCount="26">
  <si>
    <t>шілде</t>
  </si>
  <si>
    <t>тамыз</t>
  </si>
  <si>
    <t>қыркүйек</t>
  </si>
  <si>
    <t>қазан</t>
  </si>
  <si>
    <t>қараша</t>
  </si>
  <si>
    <t>желтоқсан</t>
  </si>
  <si>
    <t>қаңтар</t>
  </si>
  <si>
    <t>ақпан</t>
  </si>
  <si>
    <t>наурыз</t>
  </si>
  <si>
    <t>сәуір</t>
  </si>
  <si>
    <t>мамыр</t>
  </si>
  <si>
    <t>маусым</t>
  </si>
  <si>
    <t xml:space="preserve">пайызбен, өсім </t>
  </si>
  <si>
    <t>жылдық инфляция</t>
  </si>
  <si>
    <t>азық-түліктер және алкогольсіз сусындар</t>
  </si>
  <si>
    <t>алкогольді ішімдіктер мен темекі өнімдері</t>
  </si>
  <si>
    <t>киім және аяқ киім</t>
  </si>
  <si>
    <t>тұрғын үй қызметтері, су, электрэнергиясы, газ және отынның басқа да түрлері</t>
  </si>
  <si>
    <t>үйге қажетті заттар</t>
  </si>
  <si>
    <t>денсаулық сақтау</t>
  </si>
  <si>
    <t>көлік</t>
  </si>
  <si>
    <t>байланыс</t>
  </si>
  <si>
    <t>демалыс және мәдениет</t>
  </si>
  <si>
    <t>білім беру</t>
  </si>
  <si>
    <t>мейрамханалар мен қонақ үйлер</t>
  </si>
  <si>
    <t>әртүрлі тауарлар мен қызметтер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</si>
</sst>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8"/>
      <name val="Roboto"/>
      <charset val="204"/>
    </font>
    <font>
      <b/>
      <sz val="8"/>
      <name val="Roboto"/>
      <charset val="204"/>
    </font>
    <font>
      <b/>
      <sz val="8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left" wrapText="1"/>
    </xf>
    <xf numFmtId="165" fontId="0" fillId="0" borderId="0" xfId="0" applyNumberFormat="1" applyFont="1" applyFill="1" applyBorder="1" applyAlignment="1"/>
    <xf numFmtId="0" fontId="0" fillId="0" borderId="0" xfId="0" applyFont="1" applyFill="1" applyAlignment="1"/>
    <xf numFmtId="164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6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165" fontId="0" fillId="0" borderId="0" xfId="0" applyNumberFormat="1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/>
    <xf numFmtId="0" fontId="3" fillId="0" borderId="0" xfId="0" applyFont="1" applyFill="1" applyAlignment="1"/>
    <xf numFmtId="164" fontId="9" fillId="0" borderId="0" xfId="0" applyNumberFormat="1" applyFont="1" applyFill="1" applyBorder="1" applyAlignment="1"/>
    <xf numFmtId="164" fontId="0" fillId="0" borderId="0" xfId="0" applyNumberForma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12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1" xfId="0" applyNumberFormat="1" applyFont="1" applyFill="1" applyBorder="1" applyAlignment="1"/>
    <xf numFmtId="0" fontId="10" fillId="0" borderId="1" xfId="0" applyFont="1" applyFill="1" applyBorder="1" applyAlignment="1">
      <alignment horizontal="left" wrapText="1"/>
    </xf>
    <xf numFmtId="165" fontId="10" fillId="0" borderId="1" xfId="0" applyNumberFormat="1" applyFont="1" applyFill="1" applyBorder="1" applyAlignment="1"/>
    <xf numFmtId="0" fontId="10" fillId="0" borderId="0" xfId="0" applyFont="1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/>
    <xf numFmtId="0" fontId="8" fillId="0" borderId="0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421725412911212E-2"/>
          <c:y val="1.4848026172217881E-2"/>
          <c:w val="0.93243892844319221"/>
          <c:h val="0.578331529357286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азық-түліктер және алкогольсіз сусындар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Лист2!$C$5:$O$5</c:f>
              <c:numCache>
                <c:formatCode>0.000</c:formatCode>
                <c:ptCount val="13"/>
                <c:pt idx="0">
                  <c:v>3.262</c:v>
                </c:pt>
                <c:pt idx="1">
                  <c:v>3.0760000000000001</c:v>
                </c:pt>
                <c:pt idx="2">
                  <c:v>2.7919999999999998</c:v>
                </c:pt>
                <c:pt idx="3">
                  <c:v>2.5790000000000002</c:v>
                </c:pt>
                <c:pt idx="4">
                  <c:v>2.3559999999999999</c:v>
                </c:pt>
                <c:pt idx="5" formatCode="General">
                  <c:v>2.1070000000000002</c:v>
                </c:pt>
                <c:pt idx="6">
                  <c:v>2.024</c:v>
                </c:pt>
                <c:pt idx="7">
                  <c:v>2.101</c:v>
                </c:pt>
                <c:pt idx="8">
                  <c:v>2.11</c:v>
                </c:pt>
                <c:pt idx="9">
                  <c:v>1.9830000000000001</c:v>
                </c:pt>
                <c:pt idx="10">
                  <c:v>1.921</c:v>
                </c:pt>
                <c:pt idx="11">
                  <c:v>2.0859999999999999</c:v>
                </c:pt>
                <c:pt idx="12">
                  <c:v>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DB-4E8A-8135-66873B9DAEE8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алкогольді ішімдіктер мен темекі өнімдері</c:v>
                </c:pt>
              </c:strCache>
            </c:strRef>
          </c:tx>
          <c:spPr>
            <a:solidFill>
              <a:schemeClr val="accent1">
                <a:lumMod val="75000"/>
                <a:alpha val="8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Лист2!$C$6:$O$6</c:f>
              <c:numCache>
                <c:formatCode>0.000</c:formatCode>
                <c:ptCount val="13"/>
                <c:pt idx="0">
                  <c:v>0.29199999999999998</c:v>
                </c:pt>
                <c:pt idx="1">
                  <c:v>0.36599999999999999</c:v>
                </c:pt>
                <c:pt idx="2">
                  <c:v>0.23799999999999999</c:v>
                </c:pt>
                <c:pt idx="3">
                  <c:v>0.23499999999999999</c:v>
                </c:pt>
                <c:pt idx="4">
                  <c:v>0.223</c:v>
                </c:pt>
                <c:pt idx="5" formatCode="General">
                  <c:v>0.223</c:v>
                </c:pt>
                <c:pt idx="6">
                  <c:v>0.20599999999999999</c:v>
                </c:pt>
                <c:pt idx="7">
                  <c:v>0.216</c:v>
                </c:pt>
                <c:pt idx="8">
                  <c:v>0.214</c:v>
                </c:pt>
                <c:pt idx="9">
                  <c:v>0.217</c:v>
                </c:pt>
                <c:pt idx="10">
                  <c:v>0.20100000000000001</c:v>
                </c:pt>
                <c:pt idx="11">
                  <c:v>0.20300000000000001</c:v>
                </c:pt>
                <c:pt idx="12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DB-4E8A-8135-66873B9DAEE8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киім және аяқ киім</c:v>
                </c:pt>
              </c:strCache>
            </c:strRef>
          </c:tx>
          <c:spPr>
            <a:solidFill>
              <a:schemeClr val="accent1">
                <a:lumMod val="75000"/>
                <a:alpha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Лист2!$C$7:$O$7</c:f>
              <c:numCache>
                <c:formatCode>0.000</c:formatCode>
                <c:ptCount val="13"/>
                <c:pt idx="0">
                  <c:v>1.0720000000000001</c:v>
                </c:pt>
                <c:pt idx="1">
                  <c:v>1.06</c:v>
                </c:pt>
                <c:pt idx="2">
                  <c:v>1.0429999999999999</c:v>
                </c:pt>
                <c:pt idx="3">
                  <c:v>1.0369999999999999</c:v>
                </c:pt>
                <c:pt idx="4">
                  <c:v>1.073</c:v>
                </c:pt>
                <c:pt idx="5" formatCode="General">
                  <c:v>1.0629999999999999</c:v>
                </c:pt>
                <c:pt idx="6">
                  <c:v>1.0640000000000001</c:v>
                </c:pt>
                <c:pt idx="7">
                  <c:v>1.075</c:v>
                </c:pt>
                <c:pt idx="8">
                  <c:v>1.0509999999999999</c:v>
                </c:pt>
                <c:pt idx="9">
                  <c:v>1.0249999999999999</c:v>
                </c:pt>
                <c:pt idx="10">
                  <c:v>1.028</c:v>
                </c:pt>
                <c:pt idx="11">
                  <c:v>1.018</c:v>
                </c:pt>
                <c:pt idx="12">
                  <c:v>1.0309999999999999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DB-4E8A-8135-66873B9DAEE8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тұрғын үй қызметтері, су, электрэнергиясы, газ және отынның басқа да түрлері</c:v>
                </c:pt>
              </c:strCache>
            </c:strRef>
          </c:tx>
          <c:spPr>
            <a:solidFill>
              <a:schemeClr val="accent1">
                <a:lumMod val="75000"/>
                <a:alpha val="6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Лист2!$C$8:$O$8</c:f>
              <c:numCache>
                <c:formatCode>0.000</c:formatCode>
                <c:ptCount val="13"/>
                <c:pt idx="0">
                  <c:v>1.835</c:v>
                </c:pt>
                <c:pt idx="1">
                  <c:v>1.7839999999999998</c:v>
                </c:pt>
                <c:pt idx="2">
                  <c:v>1.8610000000000002</c:v>
                </c:pt>
                <c:pt idx="3">
                  <c:v>2.0609999999999999</c:v>
                </c:pt>
                <c:pt idx="4">
                  <c:v>2.1750000000000003</c:v>
                </c:pt>
                <c:pt idx="5" formatCode="General">
                  <c:v>2.3369999999999997</c:v>
                </c:pt>
                <c:pt idx="6">
                  <c:v>2.3069999999999995</c:v>
                </c:pt>
                <c:pt idx="7">
                  <c:v>2.2720000000000002</c:v>
                </c:pt>
                <c:pt idx="8">
                  <c:v>1.9909999999999997</c:v>
                </c:pt>
                <c:pt idx="9">
                  <c:v>2.0260000000000002</c:v>
                </c:pt>
                <c:pt idx="10">
                  <c:v>2.11</c:v>
                </c:pt>
                <c:pt idx="11">
                  <c:v>1.8260000000000001</c:v>
                </c:pt>
                <c:pt idx="12">
                  <c:v>1.8719999999999999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DB-4E8A-8135-66873B9DAEE8}"/>
            </c:ext>
          </c:extLst>
        </c:ser>
        <c:ser>
          <c:idx val="4"/>
          <c:order val="4"/>
          <c:tx>
            <c:strRef>
              <c:f>Лист2!$B$9</c:f>
              <c:strCache>
                <c:ptCount val="1"/>
                <c:pt idx="0">
                  <c:v>үйге қажетті заттар</c:v>
                </c:pt>
              </c:strCache>
            </c:strRef>
          </c:tx>
          <c:spPr>
            <a:solidFill>
              <a:schemeClr val="accent1">
                <a:lumMod val="75000"/>
                <a:alpha val="4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Лист2!$C$9:$O$9</c:f>
              <c:numCache>
                <c:formatCode>0.000</c:formatCode>
                <c:ptCount val="13"/>
                <c:pt idx="0">
                  <c:v>0.38500000000000001</c:v>
                </c:pt>
                <c:pt idx="1">
                  <c:v>0.33</c:v>
                </c:pt>
                <c:pt idx="2">
                  <c:v>0.29699999999999999</c:v>
                </c:pt>
                <c:pt idx="3">
                  <c:v>0.29399999999999998</c:v>
                </c:pt>
                <c:pt idx="4">
                  <c:v>0.249</c:v>
                </c:pt>
                <c:pt idx="5" formatCode="General">
                  <c:v>0.248</c:v>
                </c:pt>
                <c:pt idx="6">
                  <c:v>0.215</c:v>
                </c:pt>
                <c:pt idx="7">
                  <c:v>0.186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0.26100000000000001</c:v>
                </c:pt>
                <c:pt idx="11">
                  <c:v>0.28399999999999997</c:v>
                </c:pt>
                <c:pt idx="12">
                  <c:v>0.25600000000000001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DB-4E8A-8135-66873B9DAEE8}"/>
            </c:ext>
          </c:extLst>
        </c:ser>
        <c:ser>
          <c:idx val="5"/>
          <c:order val="5"/>
          <c:tx>
            <c:strRef>
              <c:f>Лист2!$B$10</c:f>
              <c:strCache>
                <c:ptCount val="1"/>
                <c:pt idx="0">
                  <c:v>денсаулық сақтау</c:v>
                </c:pt>
              </c:strCache>
            </c:strRef>
          </c:tx>
          <c:spPr>
            <a:solidFill>
              <a:schemeClr val="accent1">
                <a:lumMod val="75000"/>
                <a:alpha val="3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Лист2!$C$10:$O$10</c:f>
              <c:numCache>
                <c:formatCode>0.000</c:formatCode>
                <c:ptCount val="13"/>
                <c:pt idx="0">
                  <c:v>0.80700000000000005</c:v>
                </c:pt>
                <c:pt idx="1">
                  <c:v>0.79</c:v>
                </c:pt>
                <c:pt idx="2">
                  <c:v>0.76300000000000001</c:v>
                </c:pt>
                <c:pt idx="3">
                  <c:v>0.67500000000000004</c:v>
                </c:pt>
                <c:pt idx="4">
                  <c:v>0.65600000000000003</c:v>
                </c:pt>
                <c:pt idx="5" formatCode="General">
                  <c:v>0.66700000000000004</c:v>
                </c:pt>
                <c:pt idx="6">
                  <c:v>0.60099999999999998</c:v>
                </c:pt>
                <c:pt idx="7">
                  <c:v>0.58899999999999997</c:v>
                </c:pt>
                <c:pt idx="8">
                  <c:v>0.59199999999999997</c:v>
                </c:pt>
                <c:pt idx="9">
                  <c:v>0.57199999999999995</c:v>
                </c:pt>
                <c:pt idx="10">
                  <c:v>0.56699999999999995</c:v>
                </c:pt>
                <c:pt idx="11">
                  <c:v>0.60299999999999998</c:v>
                </c:pt>
                <c:pt idx="12">
                  <c:v>0.59699999999999998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DB-4E8A-8135-66873B9DAEE8}"/>
            </c:ext>
          </c:extLst>
        </c:ser>
        <c:ser>
          <c:idx val="6"/>
          <c:order val="6"/>
          <c:tx>
            <c:strRef>
              <c:f>Лист2!$B$11</c:f>
              <c:strCache>
                <c:ptCount val="1"/>
                <c:pt idx="0">
                  <c:v>көлік</c:v>
                </c:pt>
              </c:strCache>
            </c:strRef>
          </c:tx>
          <c:spPr>
            <a:solidFill>
              <a:schemeClr val="accent1">
                <a:lumMod val="75000"/>
                <a:alpha val="2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Лист2!$C$11:$O$11</c:f>
              <c:numCache>
                <c:formatCode>0.000</c:formatCode>
                <c:ptCount val="13"/>
                <c:pt idx="0">
                  <c:v>0.69499999999999995</c:v>
                </c:pt>
                <c:pt idx="1">
                  <c:v>0.71799999999999997</c:v>
                </c:pt>
                <c:pt idx="2">
                  <c:v>0.72799999999999998</c:v>
                </c:pt>
                <c:pt idx="3">
                  <c:v>0.70499999999999996</c:v>
                </c:pt>
                <c:pt idx="4">
                  <c:v>0.4</c:v>
                </c:pt>
                <c:pt idx="5" formatCode="General">
                  <c:v>0.36799999999999999</c:v>
                </c:pt>
                <c:pt idx="6">
                  <c:v>0.378</c:v>
                </c:pt>
                <c:pt idx="7">
                  <c:v>0.37</c:v>
                </c:pt>
                <c:pt idx="8">
                  <c:v>0.38600000000000001</c:v>
                </c:pt>
                <c:pt idx="9">
                  <c:v>0.39600000000000002</c:v>
                </c:pt>
                <c:pt idx="10">
                  <c:v>0.44600000000000001</c:v>
                </c:pt>
                <c:pt idx="11">
                  <c:v>0.4</c:v>
                </c:pt>
                <c:pt idx="12">
                  <c:v>0.438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DB-4E8A-8135-66873B9DAEE8}"/>
            </c:ext>
          </c:extLst>
        </c:ser>
        <c:ser>
          <c:idx val="7"/>
          <c:order val="7"/>
          <c:tx>
            <c:strRef>
              <c:f>Лист2!$B$12</c:f>
              <c:strCache>
                <c:ptCount val="1"/>
                <c:pt idx="0">
                  <c:v>байланыс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Лист2!$C$12:$O$12</c:f>
              <c:numCache>
                <c:formatCode>0.000</c:formatCode>
                <c:ptCount val="13"/>
                <c:pt idx="0">
                  <c:v>1.0999999999999999E-2</c:v>
                </c:pt>
                <c:pt idx="1">
                  <c:v>4.5999999999999999E-2</c:v>
                </c:pt>
                <c:pt idx="2">
                  <c:v>0.124</c:v>
                </c:pt>
                <c:pt idx="3">
                  <c:v>0.13200000000000001</c:v>
                </c:pt>
                <c:pt idx="4">
                  <c:v>0.153</c:v>
                </c:pt>
                <c:pt idx="5" formatCode="General">
                  <c:v>0.16200000000000001</c:v>
                </c:pt>
                <c:pt idx="6">
                  <c:v>0.154</c:v>
                </c:pt>
                <c:pt idx="7">
                  <c:v>0.42399999999999999</c:v>
                </c:pt>
                <c:pt idx="8">
                  <c:v>0.47899999999999998</c:v>
                </c:pt>
                <c:pt idx="9">
                  <c:v>0.49199999999999999</c:v>
                </c:pt>
                <c:pt idx="10">
                  <c:v>0.61499999999999999</c:v>
                </c:pt>
                <c:pt idx="11">
                  <c:v>0.627</c:v>
                </c:pt>
                <c:pt idx="12">
                  <c:v>0.65400000000000003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DB-4E8A-8135-66873B9DAEE8}"/>
            </c:ext>
          </c:extLst>
        </c:ser>
        <c:ser>
          <c:idx val="8"/>
          <c:order val="8"/>
          <c:tx>
            <c:strRef>
              <c:f>Лист2!$B$13</c:f>
              <c:strCache>
                <c:ptCount val="1"/>
                <c:pt idx="0">
                  <c:v>демалыс және мәдениет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Лист2!$C$13:$O$13</c:f>
              <c:numCache>
                <c:formatCode>0.000</c:formatCode>
                <c:ptCount val="13"/>
                <c:pt idx="0">
                  <c:v>0.188</c:v>
                </c:pt>
                <c:pt idx="1">
                  <c:v>0.19900000000000001</c:v>
                </c:pt>
                <c:pt idx="2">
                  <c:v>0.24399999999999999</c:v>
                </c:pt>
                <c:pt idx="3">
                  <c:v>0.214</c:v>
                </c:pt>
                <c:pt idx="4">
                  <c:v>0.35399999999999998</c:v>
                </c:pt>
                <c:pt idx="5" formatCode="General">
                  <c:v>0.39100000000000001</c:v>
                </c:pt>
                <c:pt idx="6">
                  <c:v>0.41699999999999998</c:v>
                </c:pt>
                <c:pt idx="7">
                  <c:v>0.35199999999999998</c:v>
                </c:pt>
                <c:pt idx="8">
                  <c:v>0.45300000000000001</c:v>
                </c:pt>
                <c:pt idx="9">
                  <c:v>0.39300000000000002</c:v>
                </c:pt>
                <c:pt idx="10">
                  <c:v>0.40200000000000002</c:v>
                </c:pt>
                <c:pt idx="11">
                  <c:v>0.39700000000000002</c:v>
                </c:pt>
                <c:pt idx="12">
                  <c:v>0.40799999999999997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DB-4E8A-8135-66873B9DAEE8}"/>
            </c:ext>
          </c:extLst>
        </c:ser>
        <c:ser>
          <c:idx val="9"/>
          <c:order val="9"/>
          <c:tx>
            <c:strRef>
              <c:f>Лист2!$B$14</c:f>
              <c:strCache>
                <c:ptCount val="1"/>
                <c:pt idx="0">
                  <c:v>білім беру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Лист2!$C$14:$O$14</c:f>
              <c:numCache>
                <c:formatCode>0.000</c:formatCode>
                <c:ptCount val="13"/>
                <c:pt idx="0">
                  <c:v>0.19700000000000001</c:v>
                </c:pt>
                <c:pt idx="1">
                  <c:v>0.215</c:v>
                </c:pt>
                <c:pt idx="2">
                  <c:v>0.19</c:v>
                </c:pt>
                <c:pt idx="3">
                  <c:v>0.185</c:v>
                </c:pt>
                <c:pt idx="4">
                  <c:v>0.18099999999999999</c:v>
                </c:pt>
                <c:pt idx="5" formatCode="General">
                  <c:v>0.17399999999999999</c:v>
                </c:pt>
                <c:pt idx="6">
                  <c:v>0.17199999999999999</c:v>
                </c:pt>
                <c:pt idx="7">
                  <c:v>0.16800000000000001</c:v>
                </c:pt>
                <c:pt idx="8">
                  <c:v>0.17499999999999999</c:v>
                </c:pt>
                <c:pt idx="9">
                  <c:v>0.185</c:v>
                </c:pt>
                <c:pt idx="10">
                  <c:v>0.17899999999999999</c:v>
                </c:pt>
                <c:pt idx="11">
                  <c:v>0.18</c:v>
                </c:pt>
                <c:pt idx="12">
                  <c:v>0.18099999999999999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DB-4E8A-8135-66873B9DAEE8}"/>
            </c:ext>
          </c:extLst>
        </c:ser>
        <c:ser>
          <c:idx val="10"/>
          <c:order val="10"/>
          <c:tx>
            <c:strRef>
              <c:f>Лист2!$B$15</c:f>
              <c:strCache>
                <c:ptCount val="1"/>
                <c:pt idx="0">
                  <c:v>мейрамханалар мен қонақ үйлер</c:v>
                </c:pt>
              </c:strCache>
            </c:strRef>
          </c:tx>
          <c:spPr>
            <a:solidFill>
              <a:schemeClr val="accent5">
                <a:lumMod val="50000"/>
                <a:alpha val="70000"/>
              </a:scheme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Лист2!$C$15:$O$15</c:f>
              <c:numCache>
                <c:formatCode>0.000</c:formatCode>
                <c:ptCount val="13"/>
                <c:pt idx="0">
                  <c:v>0.1</c:v>
                </c:pt>
                <c:pt idx="1">
                  <c:v>0.107</c:v>
                </c:pt>
                <c:pt idx="2">
                  <c:v>0.115</c:v>
                </c:pt>
                <c:pt idx="3">
                  <c:v>0.127</c:v>
                </c:pt>
                <c:pt idx="4">
                  <c:v>0.12</c:v>
                </c:pt>
                <c:pt idx="5" formatCode="General">
                  <c:v>0.126</c:v>
                </c:pt>
                <c:pt idx="6">
                  <c:v>0.121</c:v>
                </c:pt>
                <c:pt idx="7">
                  <c:v>0.127</c:v>
                </c:pt>
                <c:pt idx="8">
                  <c:v>0.12</c:v>
                </c:pt>
                <c:pt idx="9">
                  <c:v>0.11700000000000001</c:v>
                </c:pt>
                <c:pt idx="10">
                  <c:v>0.108</c:v>
                </c:pt>
                <c:pt idx="11">
                  <c:v>0.11799999999999999</c:v>
                </c:pt>
                <c:pt idx="12">
                  <c:v>0.127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DB-4E8A-8135-66873B9DAEE8}"/>
            </c:ext>
          </c:extLst>
        </c:ser>
        <c:ser>
          <c:idx val="11"/>
          <c:order val="11"/>
          <c:tx>
            <c:strRef>
              <c:f>Лист2!$B$16</c:f>
              <c:strCache>
                <c:ptCount val="1"/>
                <c:pt idx="0">
                  <c:v>әртүрлі тауарлар мен қызметтер</c:v>
                </c:pt>
              </c:strCache>
            </c:strRef>
          </c:tx>
          <c:spPr>
            <a:solidFill>
              <a:srgbClr val="0070C0">
                <a:alpha val="29000"/>
              </a:srgbClr>
            </a:solidFill>
          </c:spPr>
          <c:invertIfNegative val="0"/>
          <c:cat>
            <c:strRef>
              <c:f>Лист2!$C$3:$O$3</c:f>
              <c:strCache>
                <c:ptCount val="13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  <c:pt idx="12">
                  <c:v>желтоқсан</c:v>
                </c:pt>
              </c:strCache>
            </c:strRef>
          </c:cat>
          <c:val>
            <c:numRef>
              <c:f>Лист2!$C$16:$O$16</c:f>
              <c:numCache>
                <c:formatCode>0.000</c:formatCode>
                <c:ptCount val="13"/>
                <c:pt idx="0">
                  <c:v>0.94600000000000084</c:v>
                </c:pt>
                <c:pt idx="1">
                  <c:v>0.81299999999999994</c:v>
                </c:pt>
                <c:pt idx="2">
                  <c:v>0.875</c:v>
                </c:pt>
                <c:pt idx="3">
                  <c:v>0.80900000000000005</c:v>
                </c:pt>
                <c:pt idx="4">
                  <c:v>0.78</c:v>
                </c:pt>
                <c:pt idx="5" formatCode="General">
                  <c:v>0.623</c:v>
                </c:pt>
                <c:pt idx="6">
                  <c:v>0.7</c:v>
                </c:pt>
                <c:pt idx="7">
                  <c:v>0.67300000000000004</c:v>
                </c:pt>
                <c:pt idx="8">
                  <c:v>0.66700000000000004</c:v>
                </c:pt>
                <c:pt idx="9">
                  <c:v>0.65800000000000003</c:v>
                </c:pt>
                <c:pt idx="10">
                  <c:v>0.63500000000000001</c:v>
                </c:pt>
                <c:pt idx="11">
                  <c:v>0.68700000000000006</c:v>
                </c:pt>
                <c:pt idx="12">
                  <c:v>0.67200000000000004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7726848"/>
        <c:axId val="267645440"/>
      </c:barChart>
      <c:lineChart>
        <c:grouping val="standard"/>
        <c:varyColors val="0"/>
        <c:ser>
          <c:idx val="12"/>
          <c:order val="12"/>
          <c:tx>
            <c:strRef>
              <c:f>Лист2!$B$4</c:f>
              <c:strCache>
                <c:ptCount val="1"/>
                <c:pt idx="0">
                  <c:v>жылдық инфляция</c:v>
                </c:pt>
              </c:strCache>
            </c:strRef>
          </c:tx>
          <c:spPr>
            <a:ln>
              <a:solidFill>
                <a:schemeClr val="accent1">
                  <a:lumMod val="75000"/>
                  <a:alpha val="50000"/>
                </a:schemeClr>
              </a:solidFill>
            </a:ln>
          </c:spPr>
          <c:marker>
            <c:symbol val="none"/>
          </c:marker>
          <c:cat>
            <c:strRef>
              <c:f>Лист2!$C$3:$N$3</c:f>
              <c:strCache>
                <c:ptCount val="12"/>
                <c:pt idx="0">
                  <c:v>желтоқсан</c:v>
                </c:pt>
                <c:pt idx="1">
                  <c:v>қаңтар</c:v>
                </c:pt>
                <c:pt idx="2">
                  <c:v>ақпан</c:v>
                </c:pt>
                <c:pt idx="3">
                  <c:v>наурыз</c:v>
                </c:pt>
                <c:pt idx="4">
                  <c:v>сәуір</c:v>
                </c:pt>
                <c:pt idx="5">
                  <c:v>мамыр</c:v>
                </c:pt>
                <c:pt idx="6">
                  <c:v>маусым</c:v>
                </c:pt>
                <c:pt idx="7">
                  <c:v>шілде</c:v>
                </c:pt>
                <c:pt idx="8">
                  <c:v>тамыз</c:v>
                </c:pt>
                <c:pt idx="9">
                  <c:v>қыркүйек</c:v>
                </c:pt>
                <c:pt idx="10">
                  <c:v>қазан</c:v>
                </c:pt>
                <c:pt idx="11">
                  <c:v>қараша</c:v>
                </c:pt>
              </c:strCache>
            </c:strRef>
          </c:cat>
          <c:val>
            <c:numRef>
              <c:f>Лист2!$C$4:$O$4</c:f>
              <c:numCache>
                <c:formatCode>0.000</c:formatCode>
                <c:ptCount val="13"/>
                <c:pt idx="0">
                  <c:v>9.7899999999999991</c:v>
                </c:pt>
                <c:pt idx="1">
                  <c:v>9.5039999999999996</c:v>
                </c:pt>
                <c:pt idx="2">
                  <c:v>9.27</c:v>
                </c:pt>
                <c:pt idx="3">
                  <c:v>9.0530000000000008</c:v>
                </c:pt>
                <c:pt idx="4">
                  <c:v>8.7199999999999989</c:v>
                </c:pt>
                <c:pt idx="5" formatCode="General">
                  <c:v>8.4890000000000008</c:v>
                </c:pt>
                <c:pt idx="6">
                  <c:v>8.359</c:v>
                </c:pt>
                <c:pt idx="7">
                  <c:v>8.5530000000000008</c:v>
                </c:pt>
                <c:pt idx="8">
                  <c:v>8.4380000000000006</c:v>
                </c:pt>
                <c:pt idx="9">
                  <c:v>8.2870000000000008</c:v>
                </c:pt>
                <c:pt idx="10">
                  <c:v>8.4730000000000008</c:v>
                </c:pt>
                <c:pt idx="11">
                  <c:v>8.4290000000000003</c:v>
                </c:pt>
                <c:pt idx="12">
                  <c:v>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DDB-4E8A-8135-66873B9DA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730432"/>
        <c:axId val="267646592"/>
      </c:lineChart>
      <c:catAx>
        <c:axId val="26772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</c:spPr>
        <c:crossAx val="267645440"/>
        <c:crosses val="autoZero"/>
        <c:auto val="1"/>
        <c:lblAlgn val="ctr"/>
        <c:lblOffset val="100"/>
        <c:noMultiLvlLbl val="0"/>
      </c:catAx>
      <c:valAx>
        <c:axId val="267645440"/>
        <c:scaling>
          <c:orientation val="minMax"/>
        </c:scaling>
        <c:delete val="1"/>
        <c:axPos val="l"/>
        <c:numFmt formatCode="0.000" sourceLinked="1"/>
        <c:majorTickMark val="out"/>
        <c:minorTickMark val="none"/>
        <c:tickLblPos val="none"/>
        <c:crossAx val="267726848"/>
        <c:crosses val="autoZero"/>
        <c:crossBetween val="between"/>
      </c:valAx>
      <c:catAx>
        <c:axId val="26773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7646592"/>
        <c:crosses val="autoZero"/>
        <c:auto val="1"/>
        <c:lblAlgn val="ctr"/>
        <c:lblOffset val="100"/>
        <c:noMultiLvlLbl val="0"/>
      </c:catAx>
      <c:valAx>
        <c:axId val="267646592"/>
        <c:scaling>
          <c:orientation val="minMax"/>
          <c:max val="12"/>
          <c:min val="0"/>
        </c:scaling>
        <c:delete val="0"/>
        <c:axPos val="r"/>
        <c:numFmt formatCode="0.0" sourceLinked="0"/>
        <c:majorTickMark val="out"/>
        <c:minorTickMark val="none"/>
        <c:tickLblPos val="nextTo"/>
        <c:crossAx val="267730432"/>
        <c:crosses val="max"/>
        <c:crossBetween val="between"/>
        <c:majorUnit val="5"/>
        <c:minorUnit val="0.4"/>
      </c:valAx>
      <c:spPr>
        <a:noFill/>
      </c:spPr>
    </c:plotArea>
    <c:legend>
      <c:legendPos val="b"/>
      <c:layout>
        <c:manualLayout>
          <c:xMode val="edge"/>
          <c:yMode val="edge"/>
          <c:x val="3.2520333530589216E-3"/>
          <c:y val="0.73468784451465619"/>
          <c:w val="0.96690610629803786"/>
          <c:h val="0.24583108891811761"/>
        </c:manualLayout>
      </c:layout>
      <c:overlay val="0"/>
      <c:txPr>
        <a:bodyPr/>
        <a:lstStyle/>
        <a:p>
          <a:pPr>
            <a:defRPr sz="5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1231900</xdr:colOff>
      <xdr:row>3</xdr:row>
      <xdr:rowOff>88900</xdr:rowOff>
    </xdr:from>
    <xdr:to>
      <xdr:col>13</xdr:col>
      <xdr:colOff>213360</xdr:colOff>
      <xdr:row>31</xdr:row>
      <xdr:rowOff>74929</xdr:rowOff>
    </xdr:to>
    <xdr:graphicFrame macro="">
      <xdr:nvGraphicFramePr>
        <xdr:cNvPr id="4" name="Диаграмма 1">
          <a:extLst>
            <a:ext uri="{FF2B5EF4-FFF2-40B4-BE49-F238E27FC236}">
              <a16:creationId xmlns:a16="http://schemas.microsoft.com/office/drawing/2014/main" id="{074FFF75-B382-4B27-8C51-830604835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0.04294</cdr:x>
      <cdr:y>0.66504</cdr:y>
    </cdr:from>
    <cdr:to>
      <cdr:x>0.13172</cdr:x>
      <cdr:y>0.72518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8947" y="3308313"/>
          <a:ext cx="762870" cy="2991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2023</a:t>
          </a:r>
        </a:p>
      </cdr:txBody>
    </cdr:sp>
  </cdr:relSizeAnchor>
  <cdr:relSizeAnchor xmlns:cdr="http://schemas.openxmlformats.org/drawingml/2006/chartDrawing">
    <cdr:from>
      <cdr:x>0.57658</cdr:x>
      <cdr:y>0.66627</cdr:y>
    </cdr:from>
    <cdr:to>
      <cdr:x>0.66535</cdr:x>
      <cdr:y>0.71259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758234" y="3206111"/>
          <a:ext cx="732571" cy="2228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800">
              <a:latin typeface="Roboto" pitchFamily="2" charset="0"/>
              <a:ea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</a:rPr>
            <a:t>4</a:t>
          </a:r>
          <a:endParaRPr lang="ru-RU" sz="800">
            <a:latin typeface="Roboto" pitchFamily="2" charset="0"/>
            <a:ea typeface="Roboto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75" zoomScaleNormal="75" zoomScaleSheetLayoutView="100" workbookViewId="0">
      <selection activeCell="A2" sqref="A2"/>
    </sheetView>
  </sheetViews>
  <sheetFormatPr defaultColWidth="9.140625" defaultRowHeight="12.75" x14ac:dyDescent="0.2"/>
  <cols>
    <col min="1" max="1" width="42.42578125" style="9" customWidth="1"/>
    <col min="2" max="3" width="7.28515625" style="7" bestFit="1" customWidth="1"/>
    <col min="4" max="4" width="7.28515625" style="6" bestFit="1" customWidth="1"/>
    <col min="5" max="5" width="8" style="7" bestFit="1" customWidth="1"/>
    <col min="6" max="7" width="7.28515625" style="7" bestFit="1" customWidth="1"/>
    <col min="8" max="8" width="9" style="7" bestFit="1" customWidth="1"/>
    <col min="9" max="9" width="7.28515625" style="7" bestFit="1" customWidth="1"/>
    <col min="10" max="10" width="7.5703125" style="7" bestFit="1" customWidth="1"/>
    <col min="11" max="11" width="10" style="7" bestFit="1" customWidth="1"/>
    <col min="12" max="12" width="9.28515625" style="7" bestFit="1" customWidth="1"/>
    <col min="13" max="16384" width="9.140625" style="7"/>
  </cols>
  <sheetData>
    <row r="1" spans="1:13" ht="15" x14ac:dyDescent="0.2">
      <c r="A1" s="8"/>
      <c r="D1" s="14"/>
    </row>
    <row r="2" spans="1:13" ht="15" customHeight="1" x14ac:dyDescent="0.2">
      <c r="A2" s="19"/>
    </row>
    <row r="3" spans="1:13" s="17" customFormat="1" x14ac:dyDescent="0.2">
      <c r="A3" s="20"/>
      <c r="D3" s="16"/>
      <c r="M3" s="31" t="s">
        <v>12</v>
      </c>
    </row>
    <row r="4" spans="1:13" x14ac:dyDescent="0.2">
      <c r="A4" s="1"/>
    </row>
    <row r="5" spans="1:13" x14ac:dyDescent="0.2">
      <c r="A5" s="1"/>
    </row>
    <row r="6" spans="1:13" x14ac:dyDescent="0.2">
      <c r="A6" s="1"/>
    </row>
    <row r="7" spans="1:13" x14ac:dyDescent="0.2">
      <c r="A7" s="1"/>
    </row>
    <row r="8" spans="1:13" x14ac:dyDescent="0.2">
      <c r="A8" s="1"/>
    </row>
    <row r="9" spans="1:13" x14ac:dyDescent="0.2">
      <c r="A9" s="1"/>
    </row>
    <row r="10" spans="1:13" x14ac:dyDescent="0.2">
      <c r="A10" s="1"/>
    </row>
    <row r="11" spans="1:13" x14ac:dyDescent="0.2">
      <c r="A11" s="1"/>
    </row>
    <row r="12" spans="1:13" s="17" customFormat="1" x14ac:dyDescent="0.2">
      <c r="A12" s="20"/>
      <c r="D12" s="16"/>
    </row>
    <row r="13" spans="1:13" x14ac:dyDescent="0.2">
      <c r="A13" s="1"/>
    </row>
    <row r="14" spans="1:13" x14ac:dyDescent="0.2">
      <c r="A14" s="1"/>
    </row>
    <row r="15" spans="1:13" x14ac:dyDescent="0.2">
      <c r="A15" s="1"/>
      <c r="D15" s="15"/>
    </row>
    <row r="16" spans="1:13" x14ac:dyDescent="0.2">
      <c r="A16" s="1"/>
    </row>
    <row r="17" spans="1:4" x14ac:dyDescent="0.2">
      <c r="A17" s="1"/>
    </row>
    <row r="18" spans="1:4" ht="15" x14ac:dyDescent="0.2">
      <c r="A18" s="21"/>
    </row>
    <row r="19" spans="1:4" ht="15" customHeight="1" x14ac:dyDescent="0.2">
      <c r="A19" s="19"/>
    </row>
    <row r="20" spans="1:4" s="12" customFormat="1" ht="24.75" customHeight="1" x14ac:dyDescent="0.2">
      <c r="A20" s="34"/>
      <c r="D20" s="11"/>
    </row>
    <row r="21" spans="1:4" ht="12.75" customHeight="1" x14ac:dyDescent="0.2">
      <c r="A21" s="34"/>
    </row>
    <row r="22" spans="1:4" x14ac:dyDescent="0.2">
      <c r="A22" s="34"/>
    </row>
    <row r="23" spans="1:4" s="13" customFormat="1" x14ac:dyDescent="0.2">
      <c r="A23" s="20"/>
      <c r="D23" s="18"/>
    </row>
    <row r="24" spans="1:4" s="3" customFormat="1" x14ac:dyDescent="0.2">
      <c r="A24" s="1"/>
      <c r="D24" s="2"/>
    </row>
    <row r="25" spans="1:4" s="3" customFormat="1" x14ac:dyDescent="0.2">
      <c r="A25" s="1"/>
      <c r="D25" s="5"/>
    </row>
    <row r="26" spans="1:4" s="3" customFormat="1" x14ac:dyDescent="0.2">
      <c r="A26" s="1"/>
      <c r="D26" s="5"/>
    </row>
    <row r="27" spans="1:4" s="3" customFormat="1" x14ac:dyDescent="0.2">
      <c r="A27" s="1"/>
      <c r="D27" s="2"/>
    </row>
    <row r="28" spans="1:4" s="3" customFormat="1" x14ac:dyDescent="0.2">
      <c r="A28" s="1"/>
      <c r="D28" s="2"/>
    </row>
    <row r="29" spans="1:4" s="3" customFormat="1" x14ac:dyDescent="0.2">
      <c r="A29" s="1"/>
      <c r="D29" s="4"/>
    </row>
    <row r="30" spans="1:4" s="3" customFormat="1" x14ac:dyDescent="0.2">
      <c r="A30" s="1"/>
      <c r="D30" s="2"/>
    </row>
    <row r="31" spans="1:4" s="3" customFormat="1" x14ac:dyDescent="0.2">
      <c r="A31" s="1"/>
      <c r="D31" s="2"/>
    </row>
    <row r="32" spans="1:4" s="3" customFormat="1" x14ac:dyDescent="0.2">
      <c r="A32" s="1"/>
      <c r="D32" s="5"/>
    </row>
    <row r="33" spans="1:4" s="3" customFormat="1" x14ac:dyDescent="0.2">
      <c r="A33" s="1"/>
      <c r="D33" s="2"/>
    </row>
    <row r="34" spans="1:4" s="3" customFormat="1" x14ac:dyDescent="0.2">
      <c r="A34" s="1"/>
      <c r="D34" s="5"/>
    </row>
    <row r="35" spans="1:4" s="3" customFormat="1" x14ac:dyDescent="0.2">
      <c r="A35" s="1"/>
      <c r="D35" s="2"/>
    </row>
    <row r="36" spans="1:4" x14ac:dyDescent="0.2">
      <c r="A36" s="22"/>
    </row>
    <row r="37" spans="1:4" x14ac:dyDescent="0.2">
      <c r="A37" s="22"/>
    </row>
    <row r="38" spans="1:4" x14ac:dyDescent="0.2">
      <c r="A38" s="22"/>
    </row>
    <row r="39" spans="1:4" x14ac:dyDescent="0.2">
      <c r="D39" s="10"/>
    </row>
  </sheetData>
  <mergeCells count="1">
    <mergeCell ref="A20:A22"/>
  </mergeCells>
  <pageMargins left="1.6535433070866143" right="0.39370078740157483" top="0.19685039370078741" bottom="0.19685039370078741" header="0.51181102362204722" footer="0.31496062992125984"/>
  <pageSetup paperSize="9" scale="9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6"/>
  <sheetViews>
    <sheetView workbookViewId="0">
      <selection activeCell="B2" sqref="B2:B3"/>
    </sheetView>
  </sheetViews>
  <sheetFormatPr defaultRowHeight="12.75" x14ac:dyDescent="0.2"/>
  <cols>
    <col min="2" max="2" width="32.42578125" customWidth="1"/>
    <col min="3" max="3" width="8.85546875" bestFit="1" customWidth="1"/>
    <col min="4" max="4" width="6.140625" bestFit="1" customWidth="1"/>
    <col min="5" max="5" width="5.28515625" bestFit="1" customWidth="1"/>
    <col min="6" max="6" width="6.42578125" bestFit="1" customWidth="1"/>
    <col min="7" max="7" width="4.85546875" bestFit="1" customWidth="1"/>
    <col min="8" max="8" width="6.28515625" bestFit="1" customWidth="1"/>
    <col min="9" max="9" width="7" bestFit="1" customWidth="1"/>
    <col min="10" max="10" width="5.42578125" bestFit="1" customWidth="1"/>
    <col min="11" max="11" width="5.85546875" bestFit="1" customWidth="1"/>
    <col min="12" max="12" width="8.28515625" bestFit="1" customWidth="1"/>
    <col min="13" max="13" width="5.28515625" bestFit="1" customWidth="1"/>
    <col min="14" max="14" width="6.5703125" bestFit="1" customWidth="1"/>
    <col min="15" max="15" width="8.85546875" bestFit="1" customWidth="1"/>
  </cols>
  <sheetData>
    <row r="2" spans="2:15" x14ac:dyDescent="0.2">
      <c r="B2" s="35"/>
      <c r="C2" s="37">
        <v>2023</v>
      </c>
      <c r="D2" s="38">
        <v>2024</v>
      </c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2:15" x14ac:dyDescent="0.2">
      <c r="B3" s="36"/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4" t="s">
        <v>11</v>
      </c>
      <c r="J3" s="23" t="s">
        <v>0</v>
      </c>
      <c r="K3" s="23" t="s">
        <v>1</v>
      </c>
      <c r="L3" s="23" t="s">
        <v>2</v>
      </c>
      <c r="M3" s="23" t="s">
        <v>3</v>
      </c>
      <c r="N3" s="23" t="s">
        <v>4</v>
      </c>
      <c r="O3" s="23" t="s">
        <v>5</v>
      </c>
    </row>
    <row r="4" spans="2:15" x14ac:dyDescent="0.2">
      <c r="B4" s="27" t="s">
        <v>13</v>
      </c>
      <c r="C4" s="25">
        <v>9.7899999999999991</v>
      </c>
      <c r="D4" s="25">
        <v>9.5039999999999996</v>
      </c>
      <c r="E4" s="28">
        <v>9.27</v>
      </c>
      <c r="F4" s="25">
        <v>9.0530000000000008</v>
      </c>
      <c r="G4" s="25">
        <v>8.7199999999999989</v>
      </c>
      <c r="H4" s="32">
        <v>8.4890000000000008</v>
      </c>
      <c r="I4" s="25">
        <v>8.359</v>
      </c>
      <c r="J4" s="25">
        <v>8.5530000000000008</v>
      </c>
      <c r="K4" s="25">
        <v>8.4380000000000006</v>
      </c>
      <c r="L4" s="25">
        <v>8.2870000000000008</v>
      </c>
      <c r="M4" s="25">
        <v>8.4730000000000008</v>
      </c>
      <c r="N4" s="25">
        <v>8.4290000000000003</v>
      </c>
      <c r="O4" s="25">
        <v>8.58</v>
      </c>
    </row>
    <row r="5" spans="2:15" ht="22.5" x14ac:dyDescent="0.2">
      <c r="B5" s="29" t="s">
        <v>14</v>
      </c>
      <c r="C5" s="26">
        <v>3.262</v>
      </c>
      <c r="D5" s="26">
        <v>3.0760000000000001</v>
      </c>
      <c r="E5" s="30">
        <v>2.7919999999999998</v>
      </c>
      <c r="F5" s="26">
        <v>2.5790000000000002</v>
      </c>
      <c r="G5" s="26">
        <v>2.3559999999999999</v>
      </c>
      <c r="H5" s="33">
        <v>2.1070000000000002</v>
      </c>
      <c r="I5" s="26">
        <v>2.024</v>
      </c>
      <c r="J5" s="26">
        <v>2.101</v>
      </c>
      <c r="K5" s="26">
        <v>2.11</v>
      </c>
      <c r="L5" s="26">
        <v>1.9830000000000001</v>
      </c>
      <c r="M5" s="26">
        <v>1.921</v>
      </c>
      <c r="N5" s="26">
        <v>2.0859999999999999</v>
      </c>
      <c r="O5" s="26">
        <v>2.14</v>
      </c>
    </row>
    <row r="6" spans="2:15" ht="22.5" x14ac:dyDescent="0.2">
      <c r="B6" s="29" t="s">
        <v>15</v>
      </c>
      <c r="C6" s="26">
        <v>0.29199999999999998</v>
      </c>
      <c r="D6" s="26">
        <v>0.36599999999999999</v>
      </c>
      <c r="E6" s="30">
        <v>0.23799999999999999</v>
      </c>
      <c r="F6" s="26">
        <v>0.23499999999999999</v>
      </c>
      <c r="G6" s="26">
        <v>0.223</v>
      </c>
      <c r="H6" s="33">
        <v>0.223</v>
      </c>
      <c r="I6" s="26">
        <v>0.20599999999999999</v>
      </c>
      <c r="J6" s="26">
        <v>0.216</v>
      </c>
      <c r="K6" s="26">
        <v>0.214</v>
      </c>
      <c r="L6" s="26">
        <v>0.217</v>
      </c>
      <c r="M6" s="26">
        <v>0.20100000000000001</v>
      </c>
      <c r="N6" s="26">
        <v>0.20300000000000001</v>
      </c>
      <c r="O6" s="26">
        <v>0.20399999999999999</v>
      </c>
    </row>
    <row r="7" spans="2:15" x14ac:dyDescent="0.2">
      <c r="B7" s="29" t="s">
        <v>16</v>
      </c>
      <c r="C7" s="26">
        <v>1.0720000000000001</v>
      </c>
      <c r="D7" s="26">
        <v>1.06</v>
      </c>
      <c r="E7" s="30">
        <v>1.0429999999999999</v>
      </c>
      <c r="F7" s="26">
        <v>1.0369999999999999</v>
      </c>
      <c r="G7" s="26">
        <v>1.073</v>
      </c>
      <c r="H7" s="33">
        <v>1.0629999999999999</v>
      </c>
      <c r="I7" s="26">
        <v>1.0640000000000001</v>
      </c>
      <c r="J7" s="26">
        <v>1.075</v>
      </c>
      <c r="K7" s="26">
        <v>1.0509999999999999</v>
      </c>
      <c r="L7" s="26">
        <v>1.0249999999999999</v>
      </c>
      <c r="M7" s="26">
        <v>1.028</v>
      </c>
      <c r="N7" s="26">
        <v>1.018</v>
      </c>
      <c r="O7" s="26">
        <v>1.0309999999999999</v>
      </c>
    </row>
    <row r="8" spans="2:15" ht="33.75" x14ac:dyDescent="0.2">
      <c r="B8" s="29" t="s">
        <v>17</v>
      </c>
      <c r="C8" s="26">
        <v>1.835</v>
      </c>
      <c r="D8" s="26">
        <v>1.7839999999999998</v>
      </c>
      <c r="E8" s="30">
        <v>1.8610000000000002</v>
      </c>
      <c r="F8" s="26">
        <v>2.0609999999999999</v>
      </c>
      <c r="G8" s="26">
        <v>2.1750000000000003</v>
      </c>
      <c r="H8" s="33">
        <v>2.3369999999999997</v>
      </c>
      <c r="I8" s="26">
        <v>2.3069999999999995</v>
      </c>
      <c r="J8" s="26">
        <v>2.2720000000000002</v>
      </c>
      <c r="K8" s="26">
        <v>1.9909999999999997</v>
      </c>
      <c r="L8" s="26">
        <v>2.0260000000000002</v>
      </c>
      <c r="M8" s="26">
        <v>2.11</v>
      </c>
      <c r="N8" s="26">
        <v>1.8260000000000001</v>
      </c>
      <c r="O8" s="26">
        <v>1.8719999999999999</v>
      </c>
    </row>
    <row r="9" spans="2:15" x14ac:dyDescent="0.2">
      <c r="B9" s="29" t="s">
        <v>18</v>
      </c>
      <c r="C9" s="26">
        <v>0.38500000000000001</v>
      </c>
      <c r="D9" s="26">
        <v>0.33</v>
      </c>
      <c r="E9" s="30">
        <v>0.29699999999999999</v>
      </c>
      <c r="F9" s="26">
        <v>0.29399999999999998</v>
      </c>
      <c r="G9" s="26">
        <v>0.249</v>
      </c>
      <c r="H9" s="33">
        <v>0.248</v>
      </c>
      <c r="I9" s="26">
        <v>0.215</v>
      </c>
      <c r="J9" s="26">
        <v>0.186</v>
      </c>
      <c r="K9" s="26">
        <v>0.2</v>
      </c>
      <c r="L9" s="26">
        <v>0.22500000000000001</v>
      </c>
      <c r="M9" s="26">
        <v>0.26100000000000001</v>
      </c>
      <c r="N9" s="26">
        <v>0.28399999999999997</v>
      </c>
      <c r="O9" s="26">
        <v>0.25600000000000001</v>
      </c>
    </row>
    <row r="10" spans="2:15" x14ac:dyDescent="0.2">
      <c r="B10" s="29" t="s">
        <v>19</v>
      </c>
      <c r="C10" s="26">
        <v>0.80700000000000005</v>
      </c>
      <c r="D10" s="26">
        <v>0.79</v>
      </c>
      <c r="E10" s="30">
        <v>0.76300000000000001</v>
      </c>
      <c r="F10" s="26">
        <v>0.67500000000000004</v>
      </c>
      <c r="G10" s="26">
        <v>0.65600000000000003</v>
      </c>
      <c r="H10" s="33">
        <v>0.66700000000000004</v>
      </c>
      <c r="I10" s="26">
        <v>0.60099999999999998</v>
      </c>
      <c r="J10" s="26">
        <v>0.58899999999999997</v>
      </c>
      <c r="K10" s="26">
        <v>0.59199999999999997</v>
      </c>
      <c r="L10" s="26">
        <v>0.57199999999999995</v>
      </c>
      <c r="M10" s="26">
        <v>0.56699999999999995</v>
      </c>
      <c r="N10" s="26">
        <v>0.60299999999999998</v>
      </c>
      <c r="O10" s="26">
        <v>0.59699999999999998</v>
      </c>
    </row>
    <row r="11" spans="2:15" x14ac:dyDescent="0.2">
      <c r="B11" s="29" t="s">
        <v>20</v>
      </c>
      <c r="C11" s="26">
        <v>0.69499999999999995</v>
      </c>
      <c r="D11" s="26">
        <v>0.71799999999999997</v>
      </c>
      <c r="E11" s="30">
        <v>0.72799999999999998</v>
      </c>
      <c r="F11" s="26">
        <v>0.70499999999999996</v>
      </c>
      <c r="G11" s="26">
        <v>0.4</v>
      </c>
      <c r="H11" s="33">
        <v>0.36799999999999999</v>
      </c>
      <c r="I11" s="26">
        <v>0.378</v>
      </c>
      <c r="J11" s="26">
        <v>0.37</v>
      </c>
      <c r="K11" s="26">
        <v>0.38600000000000001</v>
      </c>
      <c r="L11" s="26">
        <v>0.39600000000000002</v>
      </c>
      <c r="M11" s="26">
        <v>0.44600000000000001</v>
      </c>
      <c r="N11" s="26">
        <v>0.4</v>
      </c>
      <c r="O11" s="26">
        <v>0.438</v>
      </c>
    </row>
    <row r="12" spans="2:15" x14ac:dyDescent="0.2">
      <c r="B12" s="29" t="s">
        <v>21</v>
      </c>
      <c r="C12" s="26">
        <v>1.0999999999999999E-2</v>
      </c>
      <c r="D12" s="26">
        <v>4.5999999999999999E-2</v>
      </c>
      <c r="E12" s="30">
        <v>0.124</v>
      </c>
      <c r="F12" s="26">
        <v>0.13200000000000001</v>
      </c>
      <c r="G12" s="26">
        <v>0.153</v>
      </c>
      <c r="H12" s="33">
        <v>0.16200000000000001</v>
      </c>
      <c r="I12" s="26">
        <v>0.154</v>
      </c>
      <c r="J12" s="26">
        <v>0.42399999999999999</v>
      </c>
      <c r="K12" s="26">
        <v>0.47899999999999998</v>
      </c>
      <c r="L12" s="26">
        <v>0.49199999999999999</v>
      </c>
      <c r="M12" s="26">
        <v>0.61499999999999999</v>
      </c>
      <c r="N12" s="26">
        <v>0.627</v>
      </c>
      <c r="O12" s="26">
        <v>0.65400000000000003</v>
      </c>
    </row>
    <row r="13" spans="2:15" x14ac:dyDescent="0.2">
      <c r="B13" s="29" t="s">
        <v>22</v>
      </c>
      <c r="C13" s="26">
        <v>0.188</v>
      </c>
      <c r="D13" s="26">
        <v>0.19900000000000001</v>
      </c>
      <c r="E13" s="30">
        <v>0.24399999999999999</v>
      </c>
      <c r="F13" s="26">
        <v>0.214</v>
      </c>
      <c r="G13" s="26">
        <v>0.35399999999999998</v>
      </c>
      <c r="H13" s="33">
        <v>0.39100000000000001</v>
      </c>
      <c r="I13" s="26">
        <v>0.41699999999999998</v>
      </c>
      <c r="J13" s="26">
        <v>0.35199999999999998</v>
      </c>
      <c r="K13" s="26">
        <v>0.45300000000000001</v>
      </c>
      <c r="L13" s="26">
        <v>0.39300000000000002</v>
      </c>
      <c r="M13" s="26">
        <v>0.40200000000000002</v>
      </c>
      <c r="N13" s="26">
        <v>0.39700000000000002</v>
      </c>
      <c r="O13" s="26">
        <v>0.40799999999999997</v>
      </c>
    </row>
    <row r="14" spans="2:15" x14ac:dyDescent="0.2">
      <c r="B14" s="29" t="s">
        <v>23</v>
      </c>
      <c r="C14" s="26">
        <v>0.19700000000000001</v>
      </c>
      <c r="D14" s="26">
        <v>0.215</v>
      </c>
      <c r="E14" s="30">
        <v>0.19</v>
      </c>
      <c r="F14" s="26">
        <v>0.185</v>
      </c>
      <c r="G14" s="26">
        <v>0.18099999999999999</v>
      </c>
      <c r="H14" s="33">
        <v>0.17399999999999999</v>
      </c>
      <c r="I14" s="26">
        <v>0.17199999999999999</v>
      </c>
      <c r="J14" s="26">
        <v>0.16800000000000001</v>
      </c>
      <c r="K14" s="26">
        <v>0.17499999999999999</v>
      </c>
      <c r="L14" s="26">
        <v>0.185</v>
      </c>
      <c r="M14" s="26">
        <v>0.17899999999999999</v>
      </c>
      <c r="N14" s="26">
        <v>0.18</v>
      </c>
      <c r="O14" s="26">
        <v>0.18099999999999999</v>
      </c>
    </row>
    <row r="15" spans="2:15" x14ac:dyDescent="0.2">
      <c r="B15" s="29" t="s">
        <v>24</v>
      </c>
      <c r="C15" s="26">
        <v>0.1</v>
      </c>
      <c r="D15" s="26">
        <v>0.107</v>
      </c>
      <c r="E15" s="30">
        <v>0.115</v>
      </c>
      <c r="F15" s="26">
        <v>0.127</v>
      </c>
      <c r="G15" s="26">
        <v>0.12</v>
      </c>
      <c r="H15" s="33">
        <v>0.126</v>
      </c>
      <c r="I15" s="26">
        <v>0.121</v>
      </c>
      <c r="J15" s="26">
        <v>0.127</v>
      </c>
      <c r="K15" s="26">
        <v>0.12</v>
      </c>
      <c r="L15" s="26">
        <v>0.11700000000000001</v>
      </c>
      <c r="M15" s="26">
        <v>0.108</v>
      </c>
      <c r="N15" s="26">
        <v>0.11799999999999999</v>
      </c>
      <c r="O15" s="26">
        <v>0.127</v>
      </c>
    </row>
    <row r="16" spans="2:15" x14ac:dyDescent="0.2">
      <c r="B16" s="29" t="s">
        <v>25</v>
      </c>
      <c r="C16" s="26">
        <v>0.94600000000000084</v>
      </c>
      <c r="D16" s="26">
        <v>0.81299999999999994</v>
      </c>
      <c r="E16" s="30">
        <v>0.875</v>
      </c>
      <c r="F16" s="26">
        <v>0.80900000000000005</v>
      </c>
      <c r="G16" s="26">
        <v>0.78</v>
      </c>
      <c r="H16" s="33">
        <v>0.623</v>
      </c>
      <c r="I16" s="26">
        <v>0.7</v>
      </c>
      <c r="J16" s="26">
        <v>0.67300000000000004</v>
      </c>
      <c r="K16" s="26">
        <v>0.66700000000000004</v>
      </c>
      <c r="L16" s="26">
        <v>0.65800000000000003</v>
      </c>
      <c r="M16" s="26">
        <v>0.63500000000000001</v>
      </c>
      <c r="N16" s="26">
        <v>0.68700000000000006</v>
      </c>
      <c r="O16" s="26">
        <v>0.67200000000000004</v>
      </c>
    </row>
  </sheetData>
  <mergeCells count="2">
    <mergeCell ref="B2:B3"/>
    <mergeCell ref="D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Ханжигитов Н.Е.</dc:creator>
  <cp:lastModifiedBy>Анаргуль Макижанова</cp:lastModifiedBy>
  <cp:lastPrinted>2020-01-30T10:17:46Z</cp:lastPrinted>
  <dcterms:created xsi:type="dcterms:W3CDTF">2006-05-03T06:33:47Z</dcterms:created>
  <dcterms:modified xsi:type="dcterms:W3CDTF">2025-01-05T05:03:14Z</dcterms:modified>
</cp:coreProperties>
</file>